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60" windowWidth="15480" windowHeight="6930"/>
  </bookViews>
  <sheets>
    <sheet name="2015" sheetId="4" r:id="rId1"/>
  </sheets>
  <definedNames>
    <definedName name="_xlnm.Print_Area" localSheetId="0">'2015'!$A$1:$GK$45</definedName>
  </definedNames>
  <calcPr calcId="145621"/>
</workbook>
</file>

<file path=xl/calcChain.xml><?xml version="1.0" encoding="utf-8"?>
<calcChain xmlns="http://schemas.openxmlformats.org/spreadsheetml/2006/main">
  <c r="BI32" i="4" l="1"/>
  <c r="BI39" i="4"/>
  <c r="BI40" i="4"/>
  <c r="EY10" i="4"/>
</calcChain>
</file>

<file path=xl/sharedStrings.xml><?xml version="1.0" encoding="utf-8"?>
<sst xmlns="http://schemas.openxmlformats.org/spreadsheetml/2006/main" count="80" uniqueCount="69">
  <si>
    <t>Повар</t>
  </si>
  <si>
    <t>Сторож</t>
  </si>
  <si>
    <t>Директор</t>
  </si>
  <si>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</si>
  <si>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</si>
  <si>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</si>
  <si>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</si>
  <si>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</si>
  <si>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</si>
  <si>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</si>
  <si>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</si>
  <si>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</si>
  <si>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</si>
  <si>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</si>
  <si>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</si>
  <si>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</si>
  <si>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</si>
  <si>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</si>
  <si>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</si>
  <si>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</si>
  <si>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</si>
  <si>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</si>
  <si>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</si>
  <si>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</si>
  <si>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</si>
  <si>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</si>
  <si>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</si>
  <si>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</si>
  <si>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</si>
  <si>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</si>
  <si>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Зам.директора по УВР</t>
  </si>
  <si>
    <t>Уборщик служ.помещений</t>
  </si>
  <si>
    <t>Водитель</t>
  </si>
  <si>
    <t>Итого</t>
  </si>
  <si>
    <t>(личная подпись)</t>
  </si>
  <si>
    <t>(расшифровка подписи)</t>
  </si>
  <si>
    <t>Главный бухгалтер</t>
  </si>
  <si>
    <t>Леонтьева О.А.</t>
  </si>
  <si>
    <t>Дворник</t>
  </si>
  <si>
    <t>Воспитатель</t>
  </si>
  <si>
    <t>Итого по школе</t>
  </si>
  <si>
    <t>Государственное бюджетное общеобразовательное учреждение Самарской области средняя общеобразовательная школа пос.Береговой муниципального района Шигонский Самарской области</t>
  </si>
  <si>
    <t>Заведующим хозяйством</t>
  </si>
  <si>
    <t>Итого по стуктурному подразделению</t>
  </si>
  <si>
    <t>Ночные,дневные сторожам</t>
  </si>
  <si>
    <t>Горячий цех</t>
  </si>
  <si>
    <t>Хлорка</t>
  </si>
  <si>
    <t>Помощник воспитателя</t>
  </si>
  <si>
    <t>Рабочий по комплексному обслуживанию зданий</t>
  </si>
  <si>
    <t>Протяженность, стаж</t>
  </si>
  <si>
    <t>Учитель</t>
  </si>
  <si>
    <t>Библиотекарь</t>
  </si>
  <si>
    <t xml:space="preserve">реализующие </t>
  </si>
  <si>
    <t>образовательные программы</t>
  </si>
  <si>
    <t>дошкольного образования</t>
  </si>
  <si>
    <t>,</t>
  </si>
  <si>
    <t>структурное подразделение</t>
  </si>
  <si>
    <t>2019/2020 уч.г</t>
  </si>
  <si>
    <t>Учитель - дефектолог</t>
  </si>
  <si>
    <t>Учитель - логопед</t>
  </si>
  <si>
    <t>Педагог-психолог</t>
  </si>
  <si>
    <t>Зимина Е.Н.</t>
  </si>
  <si>
    <t>1</t>
  </si>
  <si>
    <t>09.01.2020</t>
  </si>
  <si>
    <t>20</t>
  </si>
  <si>
    <t>09</t>
  </si>
  <si>
    <t>января</t>
  </si>
  <si>
    <t>Секретарь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</si>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</sst>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Fill="1" applyBorder="1" applyAlignme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"/>
  <sheetViews>
    <sheetView tabSelected="1" view="pageBreakPreview" zoomScaleSheetLayoutView="100" workbookViewId="0">
      <selection activeCell="EU23" sqref="EU23:FV23"/>
    </sheetView>
  </sheetViews>
  <sheetFormatPr defaultColWidth="0.85546875" defaultRowHeight="12.75" x14ac:dyDescent="0.2"/>
  <cols>
    <col min="1" max="17" width="0.85546875" style="1" customWidth="1"/>
    <col min="18" max="18" width="4.140625" style="1" customWidth="1"/>
    <col min="19" max="20" width="0" style="1" hidden="1" customWidth="1"/>
    <col min="21" max="30" width="0.85546875" style="1" customWidth="1"/>
    <col min="31" max="31" width="1.42578125" style="1" customWidth="1"/>
    <col min="32" max="85" width="0.85546875" style="1" customWidth="1"/>
    <col min="86" max="86" width="0.42578125" style="1" customWidth="1"/>
    <col min="87" max="98" width="0.85546875" style="1"/>
    <col min="99" max="99" width="0.7109375" style="1" customWidth="1"/>
    <col min="100" max="101" width="0.85546875" style="1" hidden="1" customWidth="1"/>
    <col min="102" max="134" width="0.85546875" style="1"/>
    <col min="135" max="150" width="0.85546875" style="1" hidden="1" customWidth="1"/>
    <col min="151" max="16384" width="0.85546875" style="1"/>
  </cols>
  <sheetData>
    <row r="1" spans="1:255" s="2" customFormat="1" ht="35.25" customHeight="1" x14ac:dyDescent="0.2"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X1" s="3"/>
      <c r="EZ1" s="104" t="s">
        <v>3</v>
      </c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</row>
    <row r="2" spans="1:255" x14ac:dyDescent="0.2">
      <c r="FW2" s="105" t="s">
        <v>4</v>
      </c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</row>
    <row r="3" spans="1:255" x14ac:dyDescent="0.2">
      <c r="FU3" s="4" t="s">
        <v>5</v>
      </c>
      <c r="FW3" s="105" t="s">
        <v>6</v>
      </c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</row>
    <row r="4" spans="1:255" s="5" customFormat="1" ht="30.75" customHeight="1" x14ac:dyDescent="0.2">
      <c r="A4" s="106" t="s">
        <v>41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1" t="s">
        <v>7</v>
      </c>
      <c r="FV4" s="20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6" customFormat="1" ht="9" customHeight="1" x14ac:dyDescent="0.2">
      <c r="A5" s="101" t="s">
        <v>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4.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</row>
    <row r="7" spans="1:255" ht="13.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32" t="s">
        <v>9</v>
      </c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 t="s">
        <v>10</v>
      </c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255" ht="1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4" t="s">
        <v>11</v>
      </c>
      <c r="BP8" s="20"/>
      <c r="BQ8" s="108" t="s">
        <v>62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 t="s">
        <v>63</v>
      </c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20"/>
      <c r="DB8" s="20"/>
      <c r="DC8" s="20"/>
      <c r="DD8" s="20"/>
      <c r="DE8" s="20" t="s">
        <v>12</v>
      </c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</row>
    <row r="9" spans="1:25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 t="s">
        <v>55</v>
      </c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 t="s">
        <v>13</v>
      </c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 t="s">
        <v>14</v>
      </c>
      <c r="FE9" s="20"/>
      <c r="FF9" s="99" t="s">
        <v>65</v>
      </c>
      <c r="FG9" s="99"/>
      <c r="FH9" s="99"/>
      <c r="FI9" s="20" t="s">
        <v>14</v>
      </c>
      <c r="FJ9" s="20"/>
      <c r="FK9" s="94" t="s">
        <v>66</v>
      </c>
      <c r="FL9" s="94"/>
      <c r="FM9" s="94"/>
      <c r="FN9" s="94"/>
      <c r="FO9" s="94"/>
      <c r="FP9" s="94"/>
      <c r="FQ9" s="94"/>
      <c r="FR9" s="94"/>
      <c r="FS9" s="94"/>
      <c r="FT9" s="100">
        <v>20</v>
      </c>
      <c r="FU9" s="100"/>
      <c r="FV9" s="100"/>
      <c r="FW9" s="100"/>
      <c r="FX9" s="103" t="s">
        <v>64</v>
      </c>
      <c r="FY9" s="103"/>
      <c r="FZ9" s="103"/>
      <c r="GA9" s="20"/>
      <c r="GB9" s="20" t="s">
        <v>15</v>
      </c>
      <c r="GC9" s="20"/>
      <c r="GD9" s="20"/>
      <c r="GE9" s="20"/>
      <c r="GF9" s="20"/>
      <c r="GG9" s="99" t="s">
        <v>68</v>
      </c>
      <c r="GH9" s="99"/>
      <c r="GI9" s="99"/>
      <c r="GJ9" s="99"/>
      <c r="GK9" s="99"/>
    </row>
    <row r="10" spans="1:25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 t="s">
        <v>16</v>
      </c>
      <c r="AI10" s="20"/>
      <c r="AJ10" s="98" t="s">
        <v>57</v>
      </c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20"/>
      <c r="AW10" s="20" t="s">
        <v>17</v>
      </c>
      <c r="AX10" s="20"/>
      <c r="AY10" s="20"/>
      <c r="AZ10" s="99" t="s">
        <v>65</v>
      </c>
      <c r="BA10" s="99"/>
      <c r="BB10" s="99"/>
      <c r="BC10" s="20" t="s">
        <v>14</v>
      </c>
      <c r="BD10" s="20"/>
      <c r="BE10" s="94" t="s">
        <v>66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00">
        <v>20</v>
      </c>
      <c r="BR10" s="100"/>
      <c r="BS10" s="100"/>
      <c r="BT10" s="100"/>
      <c r="BU10" s="103" t="s">
        <v>64</v>
      </c>
      <c r="BV10" s="103"/>
      <c r="BW10" s="103"/>
      <c r="BX10" s="20"/>
      <c r="BY10" s="20" t="s">
        <v>18</v>
      </c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 t="s">
        <v>19</v>
      </c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5"/>
      <c r="EY10" s="94">
        <f>BI40</f>
        <v>43.59</v>
      </c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20"/>
      <c r="GE10" s="20"/>
      <c r="GF10" s="20"/>
      <c r="GG10" s="20"/>
      <c r="GH10" s="20"/>
      <c r="GI10" s="20"/>
      <c r="GJ10" s="20"/>
      <c r="GK10" s="21" t="s">
        <v>20</v>
      </c>
    </row>
    <row r="11" spans="1:255" ht="10.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</row>
    <row r="12" spans="1:255" s="8" customFormat="1" ht="12.75" customHeight="1" x14ac:dyDescent="0.2">
      <c r="A12" s="89" t="s">
        <v>21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 t="s">
        <v>22</v>
      </c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 t="s">
        <v>23</v>
      </c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 t="s">
        <v>24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95" t="s">
        <v>25</v>
      </c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U12" s="102" t="s">
        <v>26</v>
      </c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 t="s">
        <v>27</v>
      </c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45.75" customHeight="1" x14ac:dyDescent="0.2">
      <c r="A13" s="90" t="s">
        <v>28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 t="s">
        <v>29</v>
      </c>
      <c r="V13" s="91"/>
      <c r="W13" s="91"/>
      <c r="X13" s="91"/>
      <c r="Y13" s="91"/>
      <c r="Z13" s="91"/>
      <c r="AA13" s="91"/>
      <c r="AB13" s="91"/>
      <c r="AC13" s="91"/>
      <c r="AD13" s="91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97" t="s">
        <v>44</v>
      </c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 t="s">
        <v>45</v>
      </c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 t="s">
        <v>46</v>
      </c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 t="s">
        <v>49</v>
      </c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</row>
    <row r="14" spans="1:255" x14ac:dyDescent="0.2">
      <c r="A14" s="92">
        <v>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87">
        <v>2</v>
      </c>
      <c r="V14" s="87"/>
      <c r="W14" s="87"/>
      <c r="X14" s="87"/>
      <c r="Y14" s="87"/>
      <c r="Z14" s="87"/>
      <c r="AA14" s="87"/>
      <c r="AB14" s="87"/>
      <c r="AC14" s="87"/>
      <c r="AD14" s="87"/>
      <c r="AE14" s="93">
        <v>3</v>
      </c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87">
        <v>4</v>
      </c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>
        <v>5</v>
      </c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>
        <v>6</v>
      </c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>
        <v>7</v>
      </c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>
        <v>8</v>
      </c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>
        <v>8</v>
      </c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86">
        <v>9</v>
      </c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7">
        <v>10</v>
      </c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</row>
    <row r="15" spans="1:255" ht="12.75" customHeight="1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51" t="s">
        <v>2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32">
        <v>1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</row>
    <row r="16" spans="1:255" ht="12.75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 t="s">
        <v>30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>
        <v>1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</row>
    <row r="17" spans="1:255" ht="12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 t="s">
        <v>36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>
        <v>1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</row>
    <row r="18" spans="1:255" ht="12.7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 t="s">
        <v>50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>
        <v>24.83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</row>
    <row r="19" spans="1:255" ht="12.7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67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>
        <v>1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</row>
    <row r="20" spans="1:255" ht="12.7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41" t="s">
        <v>60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37">
        <v>0.25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</row>
    <row r="21" spans="1:255" ht="12.7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41" t="s">
        <v>58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37">
        <v>0.1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</row>
    <row r="22" spans="1:255" ht="12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41" t="s">
        <v>59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37">
        <v>0.1</v>
      </c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</row>
    <row r="23" spans="1:255" ht="12.7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41" t="s">
        <v>51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37">
        <v>0.1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</row>
    <row r="24" spans="1:255" ht="12.7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41" t="s">
        <v>42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37">
        <v>1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</row>
    <row r="25" spans="1:255" s="9" customFormat="1" ht="12.75" hidden="1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0" customFormat="1" ht="12.75" hidden="1" customHeigh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.75" hidden="1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</row>
    <row r="28" spans="1:255" ht="12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2" t="s">
        <v>1</v>
      </c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32">
        <v>1.94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</row>
    <row r="29" spans="1:255" ht="12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42" t="s">
        <v>31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32">
        <v>2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</row>
    <row r="30" spans="1:255" ht="27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14"/>
      <c r="T30" s="14"/>
      <c r="U30" s="58"/>
      <c r="V30" s="59"/>
      <c r="W30" s="59"/>
      <c r="X30" s="59"/>
      <c r="Y30" s="59"/>
      <c r="Z30" s="59"/>
      <c r="AA30" s="59"/>
      <c r="AB30" s="59"/>
      <c r="AC30" s="59"/>
      <c r="AD30" s="60"/>
      <c r="AE30" s="52" t="s">
        <v>48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4"/>
      <c r="BI30" s="38">
        <v>0.2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38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40"/>
      <c r="CM30" s="38"/>
      <c r="CN30" s="39"/>
      <c r="CO30" s="39"/>
      <c r="CP30" s="39"/>
      <c r="CQ30" s="39"/>
      <c r="CR30" s="39"/>
      <c r="CS30" s="39"/>
      <c r="CT30" s="39"/>
      <c r="CU30" s="39"/>
      <c r="CV30" s="39"/>
      <c r="CW30" s="40"/>
      <c r="CX30" s="38"/>
      <c r="CY30" s="39"/>
      <c r="CZ30" s="39"/>
      <c r="DA30" s="39"/>
      <c r="DB30" s="39"/>
      <c r="DC30" s="39"/>
      <c r="DD30" s="39"/>
      <c r="DE30" s="39"/>
      <c r="DF30" s="39"/>
      <c r="DG30" s="39"/>
      <c r="DH30" s="40"/>
      <c r="DI30" s="38"/>
      <c r="DJ30" s="39"/>
      <c r="DK30" s="39"/>
      <c r="DL30" s="39"/>
      <c r="DM30" s="39"/>
      <c r="DN30" s="39"/>
      <c r="DO30" s="39"/>
      <c r="DP30" s="39"/>
      <c r="DQ30" s="39"/>
      <c r="DR30" s="39"/>
      <c r="DS30" s="40"/>
      <c r="DT30" s="38"/>
      <c r="DU30" s="39"/>
      <c r="DV30" s="39"/>
      <c r="DW30" s="39"/>
      <c r="DX30" s="39"/>
      <c r="DY30" s="39"/>
      <c r="DZ30" s="39"/>
      <c r="EA30" s="39"/>
      <c r="EB30" s="39"/>
      <c r="EC30" s="39"/>
      <c r="ED30" s="40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55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7"/>
    </row>
    <row r="31" spans="1:255" ht="12.75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14"/>
      <c r="T31" s="14"/>
      <c r="U31" s="58"/>
      <c r="V31" s="59"/>
      <c r="W31" s="59"/>
      <c r="X31" s="59"/>
      <c r="Y31" s="59"/>
      <c r="Z31" s="59"/>
      <c r="AA31" s="59"/>
      <c r="AB31" s="59"/>
      <c r="AC31" s="59"/>
      <c r="AD31" s="60"/>
      <c r="AE31" s="52" t="s">
        <v>38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  <c r="BI31" s="38">
        <v>0.1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/>
      <c r="BX31" s="38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40"/>
      <c r="CM31" s="38"/>
      <c r="CN31" s="39"/>
      <c r="CO31" s="39"/>
      <c r="CP31" s="39"/>
      <c r="CQ31" s="39"/>
      <c r="CR31" s="39"/>
      <c r="CS31" s="39"/>
      <c r="CT31" s="39"/>
      <c r="CU31" s="39"/>
      <c r="CV31" s="39"/>
      <c r="CW31" s="40"/>
      <c r="CX31" s="38"/>
      <c r="CY31" s="39"/>
      <c r="CZ31" s="39"/>
      <c r="DA31" s="39"/>
      <c r="DB31" s="39"/>
      <c r="DC31" s="39"/>
      <c r="DD31" s="39"/>
      <c r="DE31" s="39"/>
      <c r="DF31" s="39"/>
      <c r="DG31" s="39"/>
      <c r="DH31" s="40"/>
      <c r="DI31" s="38"/>
      <c r="DJ31" s="39"/>
      <c r="DK31" s="39"/>
      <c r="DL31" s="39"/>
      <c r="DM31" s="39"/>
      <c r="DN31" s="39"/>
      <c r="DO31" s="39"/>
      <c r="DP31" s="39"/>
      <c r="DQ31" s="39"/>
      <c r="DR31" s="39"/>
      <c r="DS31" s="40"/>
      <c r="DT31" s="38"/>
      <c r="DU31" s="39"/>
      <c r="DV31" s="39"/>
      <c r="DW31" s="39"/>
      <c r="DX31" s="39"/>
      <c r="DY31" s="39"/>
      <c r="DZ31" s="39"/>
      <c r="EA31" s="39"/>
      <c r="EB31" s="39"/>
      <c r="EC31" s="39"/>
      <c r="ED31" s="40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55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7"/>
    </row>
    <row r="32" spans="1:255" ht="12.7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14"/>
      <c r="T32" s="14"/>
      <c r="U32" s="58"/>
      <c r="V32" s="59"/>
      <c r="W32" s="59"/>
      <c r="X32" s="59"/>
      <c r="Y32" s="59"/>
      <c r="Z32" s="59"/>
      <c r="AA32" s="59"/>
      <c r="AB32" s="59"/>
      <c r="AC32" s="59"/>
      <c r="AD32" s="60"/>
      <c r="AE32" s="43" t="s">
        <v>40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46">
        <f>SUM(BI15:BW31)</f>
        <v>34.620000000000005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46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M32" s="109"/>
      <c r="CN32" s="110"/>
      <c r="CO32" s="110"/>
      <c r="CP32" s="110"/>
      <c r="CQ32" s="110"/>
      <c r="CR32" s="110"/>
      <c r="CS32" s="110"/>
      <c r="CT32" s="110"/>
      <c r="CU32" s="110"/>
      <c r="CV32" s="110"/>
      <c r="CW32" s="111"/>
      <c r="CX32" s="46"/>
      <c r="CY32" s="47"/>
      <c r="CZ32" s="47"/>
      <c r="DA32" s="47"/>
      <c r="DB32" s="47"/>
      <c r="DC32" s="47"/>
      <c r="DD32" s="47"/>
      <c r="DE32" s="47"/>
      <c r="DF32" s="47"/>
      <c r="DG32" s="47"/>
      <c r="DH32" s="48"/>
      <c r="DI32" s="46"/>
      <c r="DJ32" s="47"/>
      <c r="DK32" s="47"/>
      <c r="DL32" s="47"/>
      <c r="DM32" s="47"/>
      <c r="DN32" s="47"/>
      <c r="DO32" s="47"/>
      <c r="DP32" s="47"/>
      <c r="DQ32" s="47"/>
      <c r="DR32" s="47"/>
      <c r="DS32" s="48"/>
      <c r="DT32" s="46"/>
      <c r="DU32" s="47"/>
      <c r="DV32" s="47"/>
      <c r="DW32" s="47"/>
      <c r="DX32" s="47"/>
      <c r="DY32" s="47"/>
      <c r="DZ32" s="47"/>
      <c r="EA32" s="47"/>
      <c r="EB32" s="47"/>
      <c r="EC32" s="47"/>
      <c r="ED32" s="48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77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9"/>
      <c r="FW32" s="55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7"/>
    </row>
    <row r="33" spans="1:193" ht="12.75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14"/>
      <c r="T33" s="14"/>
      <c r="U33" s="58"/>
      <c r="V33" s="59"/>
      <c r="W33" s="59"/>
      <c r="X33" s="59"/>
      <c r="Y33" s="59"/>
      <c r="Z33" s="59"/>
      <c r="AA33" s="59"/>
      <c r="AB33" s="59"/>
      <c r="AC33" s="59"/>
      <c r="AD33" s="60"/>
      <c r="AE33" s="54" t="s">
        <v>32</v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32">
        <v>3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55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7"/>
    </row>
    <row r="34" spans="1:193" ht="12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41" t="s">
        <v>39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32">
        <v>1.5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1:193" ht="27" customHeight="1" x14ac:dyDescent="0.2">
      <c r="A35" s="49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41" t="s">
        <v>39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32">
        <v>1.67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1:193" ht="12.75" customHeight="1" x14ac:dyDescent="0.2">
      <c r="A36" s="49" t="s">
        <v>52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52" t="s">
        <v>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4"/>
      <c r="BI36" s="32">
        <v>1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1:193" ht="24.75" customHeight="1" x14ac:dyDescent="0.2">
      <c r="A37" s="49" t="s">
        <v>53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52" t="s">
        <v>47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4"/>
      <c r="BI37" s="38">
        <v>1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38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40"/>
      <c r="CM37" s="38"/>
      <c r="CN37" s="39"/>
      <c r="CO37" s="39"/>
      <c r="CP37" s="39"/>
      <c r="CQ37" s="39"/>
      <c r="CR37" s="39"/>
      <c r="CS37" s="39"/>
      <c r="CT37" s="39"/>
      <c r="CU37" s="39"/>
      <c r="CV37" s="39"/>
      <c r="CW37" s="40"/>
      <c r="CX37" s="38"/>
      <c r="CY37" s="39"/>
      <c r="CZ37" s="39"/>
      <c r="DA37" s="39"/>
      <c r="DB37" s="39"/>
      <c r="DC37" s="39"/>
      <c r="DD37" s="39"/>
      <c r="DE37" s="39"/>
      <c r="DF37" s="39"/>
      <c r="DG37" s="39"/>
      <c r="DH37" s="40"/>
      <c r="DI37" s="38"/>
      <c r="DJ37" s="39"/>
      <c r="DK37" s="39"/>
      <c r="DL37" s="39"/>
      <c r="DM37" s="39"/>
      <c r="DN37" s="39"/>
      <c r="DO37" s="39"/>
      <c r="DP37" s="39"/>
      <c r="DQ37" s="39"/>
      <c r="DR37" s="39"/>
      <c r="DS37" s="40"/>
      <c r="DT37" s="38"/>
      <c r="DU37" s="39"/>
      <c r="DV37" s="39"/>
      <c r="DW37" s="39"/>
      <c r="DX37" s="39"/>
      <c r="DY37" s="39"/>
      <c r="DZ37" s="39"/>
      <c r="EA37" s="39"/>
      <c r="EB37" s="39"/>
      <c r="EC37" s="39"/>
      <c r="ED37" s="40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1:193" ht="23.25" customHeight="1" x14ac:dyDescent="0.2">
      <c r="A38" s="49" t="s">
        <v>54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42" t="s">
        <v>1</v>
      </c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32">
        <v>0.8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1:193" ht="24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73" t="s">
        <v>43</v>
      </c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5"/>
      <c r="BI39" s="61">
        <f>BI35+BI36+BI37+BI38</f>
        <v>4.47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3"/>
      <c r="CM39" s="61"/>
      <c r="CN39" s="62"/>
      <c r="CO39" s="62"/>
      <c r="CP39" s="62"/>
      <c r="CQ39" s="62"/>
      <c r="CR39" s="62"/>
      <c r="CS39" s="62"/>
      <c r="CT39" s="62"/>
      <c r="CU39" s="62"/>
      <c r="CV39" s="62"/>
      <c r="CW39" s="63"/>
      <c r="CX39" s="61"/>
      <c r="CY39" s="62"/>
      <c r="CZ39" s="62"/>
      <c r="DA39" s="62"/>
      <c r="DB39" s="62"/>
      <c r="DC39" s="62"/>
      <c r="DD39" s="62"/>
      <c r="DE39" s="62"/>
      <c r="DF39" s="62"/>
      <c r="DG39" s="62"/>
      <c r="DH39" s="63"/>
      <c r="DI39" s="61"/>
      <c r="DJ39" s="62"/>
      <c r="DK39" s="62"/>
      <c r="DL39" s="62"/>
      <c r="DM39" s="62"/>
      <c r="DN39" s="62"/>
      <c r="DO39" s="62"/>
      <c r="DP39" s="62"/>
      <c r="DQ39" s="62"/>
      <c r="DR39" s="62"/>
      <c r="DS39" s="63"/>
      <c r="DT39" s="61"/>
      <c r="DU39" s="62"/>
      <c r="DV39" s="62"/>
      <c r="DW39" s="62"/>
      <c r="DX39" s="62"/>
      <c r="DY39" s="62"/>
      <c r="DZ39" s="62"/>
      <c r="EA39" s="62"/>
      <c r="EB39" s="62"/>
      <c r="EC39" s="62"/>
      <c r="ED39" s="63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76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</row>
    <row r="40" spans="1:193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8" t="s">
        <v>33</v>
      </c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7">
        <f>BI32+BI33+BI34+BI39</f>
        <v>43.59</v>
      </c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</row>
    <row r="41" spans="1:193" ht="10.5" customHeight="1" x14ac:dyDescent="0.2">
      <c r="A41" s="11" t="s">
        <v>2</v>
      </c>
      <c r="AJ41" s="22"/>
      <c r="AK41" s="22"/>
      <c r="AL41" s="22"/>
      <c r="AM41" s="22"/>
      <c r="AN41" s="22"/>
      <c r="AO41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7"/>
      <c r="CB41" s="7"/>
      <c r="CC41" s="7"/>
      <c r="CD41" s="7"/>
      <c r="CE41" s="70" t="s">
        <v>61</v>
      </c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</row>
    <row r="42" spans="1:193" s="2" customFormat="1" ht="8.25" customHeight="1" x14ac:dyDescent="0.2">
      <c r="A42" s="12"/>
      <c r="AJ42" s="69" t="s">
        <v>34</v>
      </c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13"/>
      <c r="CB42" s="13"/>
      <c r="CC42" s="13"/>
      <c r="CD42" s="13"/>
      <c r="CE42" s="69" t="s">
        <v>35</v>
      </c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</row>
    <row r="43" spans="1:193" ht="5.25" customHeight="1" x14ac:dyDescent="0.2">
      <c r="A43" s="11"/>
    </row>
    <row r="44" spans="1:193" ht="12" customHeight="1" x14ac:dyDescent="0.2">
      <c r="A44" s="11" t="s">
        <v>36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J44" s="70" t="s">
        <v>37</v>
      </c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</row>
    <row r="45" spans="1:193" s="2" customFormat="1" ht="16.5" hidden="1" customHeight="1" x14ac:dyDescent="0.2">
      <c r="AJ45" s="69" t="s">
        <v>34</v>
      </c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J45" s="69" t="s">
        <v>35</v>
      </c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</row>
  </sheetData>
  <sheetProtection selectLockedCells="1" selectUnlockedCells="1"/>
  <mergeCells count="340">
    <mergeCell ref="CX19:DH19"/>
    <mergeCell ref="DI19:DS19"/>
    <mergeCell ref="DT19:ED19"/>
    <mergeCell ref="EU19:FV19"/>
    <mergeCell ref="FW19:GK19"/>
    <mergeCell ref="A19:T19"/>
    <mergeCell ref="U19:AD19"/>
    <mergeCell ref="AE19:BH19"/>
    <mergeCell ref="BI19:BW19"/>
    <mergeCell ref="BX19:CL19"/>
    <mergeCell ref="CM19:CW19"/>
    <mergeCell ref="EU22:FV22"/>
    <mergeCell ref="FW22:GK22"/>
    <mergeCell ref="FW21:GK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D22"/>
    <mergeCell ref="BX21:CL21"/>
    <mergeCell ref="CM21:CW21"/>
    <mergeCell ref="CX21:DH21"/>
    <mergeCell ref="DI21:DS21"/>
    <mergeCell ref="DT21:ED21"/>
    <mergeCell ref="EU21:FV21"/>
    <mergeCell ref="A21:T21"/>
    <mergeCell ref="U21:AD21"/>
    <mergeCell ref="AE21:BH21"/>
    <mergeCell ref="BI21:BW21"/>
    <mergeCell ref="DT20:ED20"/>
    <mergeCell ref="EU20:FV20"/>
    <mergeCell ref="FW20:GK20"/>
    <mergeCell ref="A20:T20"/>
    <mergeCell ref="U20:AD20"/>
    <mergeCell ref="AE20:BH20"/>
    <mergeCell ref="BI20:BW20"/>
    <mergeCell ref="BX20:CL20"/>
    <mergeCell ref="CM20:CW20"/>
    <mergeCell ref="DT26:ED26"/>
    <mergeCell ref="CX23:DH23"/>
    <mergeCell ref="EU23:FV23"/>
    <mergeCell ref="FW23:GK23"/>
    <mergeCell ref="A23:T23"/>
    <mergeCell ref="U23:AD23"/>
    <mergeCell ref="AE23:BH23"/>
    <mergeCell ref="BI23:BW23"/>
    <mergeCell ref="BX23:CL23"/>
    <mergeCell ref="CM23:CW23"/>
    <mergeCell ref="DT14:ED14"/>
    <mergeCell ref="DT15:ED15"/>
    <mergeCell ref="DT23:ED23"/>
    <mergeCell ref="DT16:ED16"/>
    <mergeCell ref="DT37:ED37"/>
    <mergeCell ref="DT29:ED29"/>
    <mergeCell ref="DT30:ED30"/>
    <mergeCell ref="DT31:ED31"/>
    <mergeCell ref="DT32:ED32"/>
    <mergeCell ref="DT25:ED25"/>
    <mergeCell ref="BQ8:CH8"/>
    <mergeCell ref="CI8:CZ8"/>
    <mergeCell ref="EU12:FV13"/>
    <mergeCell ref="BI32:BW32"/>
    <mergeCell ref="BX32:CL32"/>
    <mergeCell ref="CM32:CW32"/>
    <mergeCell ref="CX13:DH13"/>
    <mergeCell ref="DI13:DS13"/>
    <mergeCell ref="DT27:ED27"/>
    <mergeCell ref="DI23:DS23"/>
    <mergeCell ref="CX16:DH16"/>
    <mergeCell ref="CX25:DH25"/>
    <mergeCell ref="DI25:DS25"/>
    <mergeCell ref="CX20:DH20"/>
    <mergeCell ref="DI20:DS20"/>
    <mergeCell ref="EZ1:GK1"/>
    <mergeCell ref="FW2:GK2"/>
    <mergeCell ref="FW3:GK3"/>
    <mergeCell ref="A4:FJ4"/>
    <mergeCell ref="FW4:GK4"/>
    <mergeCell ref="GG9:GK9"/>
    <mergeCell ref="FF9:FH9"/>
    <mergeCell ref="CI7:CZ7"/>
    <mergeCell ref="A5:FJ5"/>
    <mergeCell ref="BQ7:CH7"/>
    <mergeCell ref="FW12:GK13"/>
    <mergeCell ref="FK9:FS9"/>
    <mergeCell ref="FT9:FW9"/>
    <mergeCell ref="FX9:FZ9"/>
    <mergeCell ref="BU10:BW10"/>
    <mergeCell ref="EY10:GC10"/>
    <mergeCell ref="BX12:CL13"/>
    <mergeCell ref="CM12:ED12"/>
    <mergeCell ref="DT13:ED13"/>
    <mergeCell ref="CM13:CW13"/>
    <mergeCell ref="AJ10:AU10"/>
    <mergeCell ref="AZ10:BB10"/>
    <mergeCell ref="BE10:BP10"/>
    <mergeCell ref="BQ10:BT10"/>
    <mergeCell ref="A12:AD12"/>
    <mergeCell ref="AE12:BH13"/>
    <mergeCell ref="BI12:BW13"/>
    <mergeCell ref="A13:T13"/>
    <mergeCell ref="U13:AD13"/>
    <mergeCell ref="A14:T14"/>
    <mergeCell ref="U14:AD14"/>
    <mergeCell ref="AE14:BH14"/>
    <mergeCell ref="BI14:BW14"/>
    <mergeCell ref="BX15:CL15"/>
    <mergeCell ref="CM15:CW15"/>
    <mergeCell ref="AE15:BH15"/>
    <mergeCell ref="A15:T15"/>
    <mergeCell ref="U15:AD15"/>
    <mergeCell ref="BI15:BW15"/>
    <mergeCell ref="EU14:FV14"/>
    <mergeCell ref="FW14:GK14"/>
    <mergeCell ref="EU15:FV15"/>
    <mergeCell ref="FW15:GK15"/>
    <mergeCell ref="BX14:CL14"/>
    <mergeCell ref="CM14:CW14"/>
    <mergeCell ref="CX15:DH15"/>
    <mergeCell ref="DI15:DS15"/>
    <mergeCell ref="CX14:DH14"/>
    <mergeCell ref="DI14:DS14"/>
    <mergeCell ref="AE24:BH24"/>
    <mergeCell ref="BI24:BW24"/>
    <mergeCell ref="BX24:CL24"/>
    <mergeCell ref="CM24:CW24"/>
    <mergeCell ref="A16:T16"/>
    <mergeCell ref="U16:AD16"/>
    <mergeCell ref="AE16:BH16"/>
    <mergeCell ref="BI16:BW16"/>
    <mergeCell ref="BX16:CL16"/>
    <mergeCell ref="CM16:CW16"/>
    <mergeCell ref="EU16:FV16"/>
    <mergeCell ref="FW16:GK16"/>
    <mergeCell ref="CX24:DH24"/>
    <mergeCell ref="DI24:DS24"/>
    <mergeCell ref="EU24:FV24"/>
    <mergeCell ref="FW24:GK24"/>
    <mergeCell ref="EU17:FV17"/>
    <mergeCell ref="FW17:GK17"/>
    <mergeCell ref="DI16:DS16"/>
    <mergeCell ref="CX17:DH17"/>
    <mergeCell ref="A25:T25"/>
    <mergeCell ref="U25:AD25"/>
    <mergeCell ref="AE25:BH25"/>
    <mergeCell ref="BI25:BW25"/>
    <mergeCell ref="A17:T17"/>
    <mergeCell ref="U17:AD17"/>
    <mergeCell ref="AE17:BH17"/>
    <mergeCell ref="BI17:BW17"/>
    <mergeCell ref="A24:T24"/>
    <mergeCell ref="U24:AD24"/>
    <mergeCell ref="BX25:CL25"/>
    <mergeCell ref="CM25:CW25"/>
    <mergeCell ref="DT17:ED17"/>
    <mergeCell ref="DT24:ED24"/>
    <mergeCell ref="BX17:CL17"/>
    <mergeCell ref="CM17:CW17"/>
    <mergeCell ref="DI17:DS17"/>
    <mergeCell ref="CX18:DH18"/>
    <mergeCell ref="DI18:DS18"/>
    <mergeCell ref="DT18:ED18"/>
    <mergeCell ref="A26:T26"/>
    <mergeCell ref="U26:AD26"/>
    <mergeCell ref="AE26:BH26"/>
    <mergeCell ref="BI26:BW26"/>
    <mergeCell ref="EU25:FV25"/>
    <mergeCell ref="FW25:GK25"/>
    <mergeCell ref="EU26:FV26"/>
    <mergeCell ref="FW26:GK26"/>
    <mergeCell ref="BX26:CL26"/>
    <mergeCell ref="CM26:CW26"/>
    <mergeCell ref="AE27:BH27"/>
    <mergeCell ref="BI27:BW27"/>
    <mergeCell ref="BX27:CL27"/>
    <mergeCell ref="CM27:CW27"/>
    <mergeCell ref="CX26:DH26"/>
    <mergeCell ref="DI26:DS26"/>
    <mergeCell ref="CX27:DH27"/>
    <mergeCell ref="DI27:DS27"/>
    <mergeCell ref="EU27:FV27"/>
    <mergeCell ref="FW27:GK27"/>
    <mergeCell ref="A27:T27"/>
    <mergeCell ref="U27:AD27"/>
    <mergeCell ref="AE28:BH28"/>
    <mergeCell ref="BI28:BW28"/>
    <mergeCell ref="BX28:CL28"/>
    <mergeCell ref="CM28:CW28"/>
    <mergeCell ref="EU28:FV28"/>
    <mergeCell ref="FW28:GK28"/>
    <mergeCell ref="DT28:ED28"/>
    <mergeCell ref="AE35:BH35"/>
    <mergeCell ref="BI35:BW35"/>
    <mergeCell ref="BX29:CL29"/>
    <mergeCell ref="CM29:CW29"/>
    <mergeCell ref="A28:T28"/>
    <mergeCell ref="U28:AD28"/>
    <mergeCell ref="A29:T29"/>
    <mergeCell ref="U29:AD29"/>
    <mergeCell ref="AE29:BH29"/>
    <mergeCell ref="BI29:BW29"/>
    <mergeCell ref="CX28:DH28"/>
    <mergeCell ref="DI28:DS28"/>
    <mergeCell ref="CX29:DH29"/>
    <mergeCell ref="DI29:DS29"/>
    <mergeCell ref="DI31:DS31"/>
    <mergeCell ref="BX30:CL30"/>
    <mergeCell ref="EU29:FV29"/>
    <mergeCell ref="FW29:GK29"/>
    <mergeCell ref="DT35:ED35"/>
    <mergeCell ref="DI34:DS34"/>
    <mergeCell ref="FW33:GK33"/>
    <mergeCell ref="FW35:GK35"/>
    <mergeCell ref="FW31:GK31"/>
    <mergeCell ref="DI33:DS33"/>
    <mergeCell ref="DI32:DS32"/>
    <mergeCell ref="EU33:FV33"/>
    <mergeCell ref="DT39:ED39"/>
    <mergeCell ref="EU30:FV30"/>
    <mergeCell ref="DT36:ED36"/>
    <mergeCell ref="EU39:FV39"/>
    <mergeCell ref="FW36:GK36"/>
    <mergeCell ref="EU35:FV35"/>
    <mergeCell ref="EU32:FV32"/>
    <mergeCell ref="FW32:GK32"/>
    <mergeCell ref="EU37:FV37"/>
    <mergeCell ref="DT33:ED33"/>
    <mergeCell ref="AJ44:BE44"/>
    <mergeCell ref="BJ44:CZ44"/>
    <mergeCell ref="DI30:DS30"/>
    <mergeCell ref="CM30:CW30"/>
    <mergeCell ref="CX30:DH30"/>
    <mergeCell ref="DI39:DS39"/>
    <mergeCell ref="DI40:DS40"/>
    <mergeCell ref="BX37:CL37"/>
    <mergeCell ref="CX36:DH36"/>
    <mergeCell ref="CM37:CW37"/>
    <mergeCell ref="FW40:GK40"/>
    <mergeCell ref="AJ42:BZ42"/>
    <mergeCell ref="CE42:CZ42"/>
    <mergeCell ref="DE42:FV42"/>
    <mergeCell ref="CX40:DH40"/>
    <mergeCell ref="AE39:BH39"/>
    <mergeCell ref="BI39:BW39"/>
    <mergeCell ref="FW39:GK39"/>
    <mergeCell ref="BX39:CL39"/>
    <mergeCell ref="CM39:CW39"/>
    <mergeCell ref="AJ45:BE45"/>
    <mergeCell ref="BJ45:CZ45"/>
    <mergeCell ref="CE41:CZ41"/>
    <mergeCell ref="DE41:FV41"/>
    <mergeCell ref="DT40:ED40"/>
    <mergeCell ref="FW30:GK30"/>
    <mergeCell ref="AE31:BH31"/>
    <mergeCell ref="BI31:BW31"/>
    <mergeCell ref="EU31:FV31"/>
    <mergeCell ref="CX35:DH35"/>
    <mergeCell ref="A40:R40"/>
    <mergeCell ref="EU40:FV40"/>
    <mergeCell ref="BI40:BW40"/>
    <mergeCell ref="BX40:CL40"/>
    <mergeCell ref="CM40:CW40"/>
    <mergeCell ref="AE40:BH40"/>
    <mergeCell ref="U40:AD40"/>
    <mergeCell ref="EU36:FV36"/>
    <mergeCell ref="A39:T39"/>
    <mergeCell ref="U39:AD39"/>
    <mergeCell ref="CX39:DH39"/>
    <mergeCell ref="AE36:BH36"/>
    <mergeCell ref="BI36:BW36"/>
    <mergeCell ref="BX36:CL36"/>
    <mergeCell ref="A36:T36"/>
    <mergeCell ref="A38:T38"/>
    <mergeCell ref="EU38:FV38"/>
    <mergeCell ref="U36:AD36"/>
    <mergeCell ref="A37:T37"/>
    <mergeCell ref="U37:AD37"/>
    <mergeCell ref="AE37:BH37"/>
    <mergeCell ref="BI37:BW37"/>
    <mergeCell ref="U31:AD31"/>
    <mergeCell ref="BI33:BW33"/>
    <mergeCell ref="A34:T34"/>
    <mergeCell ref="A35:T35"/>
    <mergeCell ref="U35:AD35"/>
    <mergeCell ref="A30:R30"/>
    <mergeCell ref="A31:R31"/>
    <mergeCell ref="AE30:BH30"/>
    <mergeCell ref="BI30:BW30"/>
    <mergeCell ref="A33:R33"/>
    <mergeCell ref="U33:AD33"/>
    <mergeCell ref="U30:AD30"/>
    <mergeCell ref="A32:R32"/>
    <mergeCell ref="U32:AD32"/>
    <mergeCell ref="AE33:BH33"/>
    <mergeCell ref="BX33:CL33"/>
    <mergeCell ref="CM33:CW33"/>
    <mergeCell ref="BX31:CL31"/>
    <mergeCell ref="CM31:CW31"/>
    <mergeCell ref="AE32:BH32"/>
    <mergeCell ref="CX31:DH31"/>
    <mergeCell ref="CX32:DH32"/>
    <mergeCell ref="CX33:DH33"/>
    <mergeCell ref="U38:AD38"/>
    <mergeCell ref="AE38:BH38"/>
    <mergeCell ref="BI38:BW38"/>
    <mergeCell ref="BX38:CL38"/>
    <mergeCell ref="CM38:CW38"/>
    <mergeCell ref="CX38:DH38"/>
    <mergeCell ref="U34:AD34"/>
    <mergeCell ref="AE34:BH34"/>
    <mergeCell ref="BI34:BW34"/>
    <mergeCell ref="FW38:GK38"/>
    <mergeCell ref="DT34:ED34"/>
    <mergeCell ref="EU34:FV34"/>
    <mergeCell ref="FW34:GK34"/>
    <mergeCell ref="DI38:DS38"/>
    <mergeCell ref="FW37:GK37"/>
    <mergeCell ref="DI37:DS37"/>
    <mergeCell ref="DI36:DS36"/>
    <mergeCell ref="BX34:CL34"/>
    <mergeCell ref="CM34:CW34"/>
    <mergeCell ref="DT38:ED38"/>
    <mergeCell ref="CM36:CW36"/>
    <mergeCell ref="BX35:CL35"/>
    <mergeCell ref="CM35:CW35"/>
    <mergeCell ref="CX34:DH34"/>
    <mergeCell ref="CX37:DH37"/>
    <mergeCell ref="DI35:DS35"/>
    <mergeCell ref="EU18:FV18"/>
    <mergeCell ref="FW18:GK18"/>
    <mergeCell ref="A18:T18"/>
    <mergeCell ref="U18:AD18"/>
    <mergeCell ref="AE18:BH18"/>
    <mergeCell ref="BI18:BW18"/>
    <mergeCell ref="BX18:CL18"/>
    <mergeCell ref="CM18:CW18"/>
  </mergeCells>
  <phoneticPr fontId="0" type="noConversion"/>
  <pageMargins left="0.23622047244094491" right="0.23622047244094491" top="3.937007874015748E-2" bottom="3.937007874015748E-2" header="0.31496062992125984" footer="0.31496062992125984"/>
  <pageSetup paperSize="9" scale="90" firstPageNumber="0" orientation="landscape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2020-01-23T04:55:10Z</cp:lastPrinted>
  <dcterms:created xsi:type="dcterms:W3CDTF">2020-10-22T21:11:56Z</dcterms:created>
  <dcterms:modified xsi:type="dcterms:W3CDTF">2020-10-22T21:11:57Z</dcterms:modified>
</cp:coreProperties>
</file>